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regorio\Downloads\"/>
    </mc:Choice>
  </mc:AlternateContent>
  <xr:revisionPtr revIDLastSave="0" documentId="13_ncr:1_{5991336B-2E96-43E6-BC1E-E06252A0C70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al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" l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</calcChain>
</file>

<file path=xl/sharedStrings.xml><?xml version="1.0" encoding="utf-8"?>
<sst xmlns="http://schemas.openxmlformats.org/spreadsheetml/2006/main" count="76" uniqueCount="76">
  <si>
    <t>INSTITUTO DE EDUCACIÓN SUPERIOR TECNOLÓGICO PÚBLICO</t>
  </si>
  <si>
    <t>"GUILLERMO GARCÍA GONZÁLEZ"</t>
  </si>
  <si>
    <t>REGISTRO DE CALIFICACIONES</t>
  </si>
  <si>
    <t>INFORMACIÓN DE LA UNIDAD DIDÁCTICA</t>
  </si>
  <si>
    <t>Unidad Didáctica:</t>
  </si>
  <si>
    <t>Sistemas operativos</t>
  </si>
  <si>
    <t>Carrera:</t>
  </si>
  <si>
    <t>ARQUITECTURA DE PLATAFORMAS Y SERVICIOS DE TECNOLOGÍA DE LA INFORMACIÓN</t>
  </si>
  <si>
    <t>Semestre:</t>
  </si>
  <si>
    <t>I</t>
  </si>
  <si>
    <t>Turno:</t>
  </si>
  <si>
    <t>Mañana</t>
  </si>
  <si>
    <t>Docente:</t>
  </si>
  <si>
    <t>GONZALES AQUILINO, JULIO CESAR</t>
  </si>
  <si>
    <t>INDICADORES DE LOGRO</t>
  </si>
  <si>
    <t>I1:</t>
  </si>
  <si>
    <t>Identificar los diferentes sistemas operativos según sus características técnicas.</t>
  </si>
  <si>
    <t>I2:</t>
  </si>
  <si>
    <t>Instala un sistema operativo, según manual de instalación.</t>
  </si>
  <si>
    <t>I3:</t>
  </si>
  <si>
    <t>Configura un sistema operativo de acuerdo a requerimientos de usuario.</t>
  </si>
  <si>
    <t>INSTRUCCIONES IMPORTANTES</t>
  </si>
  <si>
    <t>• Ingrese las calificaciones en el rango de 0 a 20</t>
  </si>
  <si>
    <t>• No modifique los datos de los estudiantes (DNI, nombres)</t>
  </si>
  <si>
    <t>N°</t>
  </si>
  <si>
    <t>• Guarde el archivo antes de subirlo al sistema</t>
  </si>
  <si>
    <t>DNI</t>
  </si>
  <si>
    <t>APELLIDOS Y NOMBRES</t>
  </si>
  <si>
    <t>I1</t>
  </si>
  <si>
    <t>Identificar los...</t>
  </si>
  <si>
    <t>I2</t>
  </si>
  <si>
    <t>Instala un sist...</t>
  </si>
  <si>
    <t>I3</t>
  </si>
  <si>
    <t>Configura un si...</t>
  </si>
  <si>
    <t>PROMEDIO</t>
  </si>
  <si>
    <t>CALCULADO</t>
  </si>
  <si>
    <t>AMBROSIO MELGAREJO, Oscar</t>
  </si>
  <si>
    <t>ATANACIO FELIX, Manetloinas Rubi</t>
  </si>
  <si>
    <t>CABALLERO HUANCA, Liset</t>
  </si>
  <si>
    <t>CABRERA ZORRILLA, Jhelsy Guisela</t>
  </si>
  <si>
    <t>CARHUAPOMA ACEVEDO, Marino Adrian</t>
  </si>
  <si>
    <t>CASTAÑEDA CABRERA, Diana Miluska</t>
  </si>
  <si>
    <t>CELEDONIO CRUZ, Astrid Lucida</t>
  </si>
  <si>
    <t>CELEDONIO ROMERO, Lidia Levita</t>
  </si>
  <si>
    <t>CERVANTES ATANACIO, Rosaura Mariela</t>
  </si>
  <si>
    <t>CLAUDIO AVILA, Juan Jhonatan</t>
  </si>
  <si>
    <t>GARCIA LIVIAS, Jose Antonio</t>
  </si>
  <si>
    <t>GARCIA OSTOS, Yaneth Magaly</t>
  </si>
  <si>
    <t>GARCIA PINEDA, Daniel Klinder</t>
  </si>
  <si>
    <t>INGA JARA, Rosmery Elizabeth</t>
  </si>
  <si>
    <t>INGA ROSALES, Alder</t>
  </si>
  <si>
    <t>JUSTINIANO ESPINOZA, Liz Gimena</t>
  </si>
  <si>
    <t>LUJAN CASTRO, Lutgarda</t>
  </si>
  <si>
    <t>MEJIA MALLQUI, Mishel Yosselin</t>
  </si>
  <si>
    <t>MEZA FRANCISCO, Mayra Alejandra</t>
  </si>
  <si>
    <t>MONTALVO VASQUEZ, Duena Yelina</t>
  </si>
  <si>
    <t>NIÑO AMBROCIO, Kevin Roger</t>
  </si>
  <si>
    <t>ORTEGA MEZA, Gunar Nahum</t>
  </si>
  <si>
    <t>PABLO CHAUPIS, Yaquelyn Jhomayra</t>
  </si>
  <si>
    <t>PALACIOS CIERTO, Samira</t>
  </si>
  <si>
    <t>PARI GARGATE, Cesar Abdias</t>
  </si>
  <si>
    <t>PINEDA CHAUPIS, Kenyo Sandino</t>
  </si>
  <si>
    <t>PINEDA GONZALES, Milagros Sandra</t>
  </si>
  <si>
    <t>PUJAY LAVERIANO, Alicia Alia</t>
  </si>
  <si>
    <t>REYES MARIÑO, Maria Jesusa</t>
  </si>
  <si>
    <t>SALAZAR CRUZ, Mariano Ricardo</t>
  </si>
  <si>
    <t>SANCHEZ CAQUI, Yordan Emel</t>
  </si>
  <si>
    <t>SANTILLAN SEGURA, Jain Yordan</t>
  </si>
  <si>
    <t>SANTOS GREGORIO, Manuel</t>
  </si>
  <si>
    <t>SEGURA LAGUNA, Emily Rosa</t>
  </si>
  <si>
    <t>SOTO ESPINOZA, Carlos Pedro</t>
  </si>
  <si>
    <t>TEVEZ VILLANUEVA, Yeferson</t>
  </si>
  <si>
    <t>TORRES FABIAN, Florcita</t>
  </si>
  <si>
    <t>VALDIVIA BRAVO, Frey Stalin</t>
  </si>
  <si>
    <t>VILLANUEVA YACHA, Flor Yaneli</t>
  </si>
  <si>
    <t>ZELAYA CALDERON, Carlos Dayani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</si>
</sst>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Calibri"/>
    </font>
    <font>
      <b/>
      <sz val="12"/>
      <color rgb="FF000000"/>
      <name val="Calibri"/>
    </font>
    <font>
      <b/>
      <sz val="16"/>
      <color rgb="FF1F4E79"/>
      <name val="Calibri"/>
    </font>
    <font>
      <sz val="11"/>
      <color rgb="FF1F4E79"/>
      <name val="Calibri"/>
    </font>
    <font>
      <b/>
      <sz val="11"/>
      <color rgb="FFFFFFFF"/>
      <name val="Calibri"/>
    </font>
  </fonts>
  <fills count="8">
    <fill>
      <patternFill patternType="none"/>
    </fill>
    <fill>
      <patternFill patternType="gray125"/>
    </fill>
    <fill>
      <patternFill patternType="solid">
        <fgColor rgb="FFE7F3FF"/>
        <bgColor rgb="FF000000"/>
      </patternFill>
    </fill>
    <fill>
      <patternFill patternType="solid">
        <fgColor rgb="FFD9E2F3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1F4E79"/>
        <bgColor rgb="FF000000"/>
      </patternFill>
    </fill>
    <fill>
      <patternFill patternType="solid">
        <fgColor rgb="FFF8F9FA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666666"/>
      </left>
      <right style="thin">
        <color rgb="FF666666"/>
      </right>
      <top style="medium">
        <color rgb="FF666666"/>
      </top>
      <bottom style="thin">
        <color rgb="FF666666"/>
      </bottom>
      <diagonal/>
    </border>
    <border>
      <left style="medium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medium">
        <color rgb="FF666666"/>
      </left>
      <right style="thin">
        <color rgb="FF666666"/>
      </right>
      <top style="thin">
        <color rgb="FF666666"/>
      </top>
      <bottom style="medium">
        <color rgb="FF666666"/>
      </bottom>
      <diagonal/>
    </border>
    <border>
      <left style="thin">
        <color rgb="FF666666"/>
      </left>
      <right style="thin">
        <color rgb="FF666666"/>
      </right>
      <top style="medium">
        <color rgb="FF666666"/>
      </top>
      <bottom style="thin">
        <color rgb="FF666666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medium">
        <color rgb="FF666666"/>
      </bottom>
      <diagonal/>
    </border>
    <border>
      <left style="thin">
        <color rgb="FF666666"/>
      </left>
      <right style="medium">
        <color rgb="FF666666"/>
      </right>
      <top style="medium">
        <color rgb="FF666666"/>
      </top>
      <bottom style="thin">
        <color rgb="FF666666"/>
      </bottom>
      <diagonal/>
    </border>
    <border>
      <left style="thin">
        <color rgb="FF666666"/>
      </left>
      <right style="medium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medium">
        <color rgb="FF666666"/>
      </right>
      <top style="thin">
        <color rgb="FF666666"/>
      </top>
      <bottom style="medium">
        <color rgb="FF666666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7" borderId="10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13" xfId="0" applyFill="1" applyBorder="1" applyAlignment="1">
      <alignment horizontal="left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0" fillId="7" borderId="13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3" borderId="0" xfId="0" applyFont="1" applyFill="1"/>
    <xf numFmtId="0" fontId="0" fillId="0" borderId="0" xfId="0"/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6" fillId="6" borderId="9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"/>
  <sheetViews>
    <sheetView tabSelected="1" topLeftCell="A37" workbookViewId="0">
      <selection activeCell="F43" sqref="F43"/>
    </sheetView>
  </sheetViews>
  <sheetFormatPr baseColWidth="10" defaultColWidth="9.140625" defaultRowHeight="15" x14ac:dyDescent="0.25"/>
  <cols>
    <col min="1" max="1" width="5" customWidth="1"/>
    <col min="2" max="2" width="12" customWidth="1"/>
    <col min="3" max="3" width="40" customWidth="1"/>
    <col min="4" max="6" width="10" customWidth="1"/>
    <col min="7" max="7" width="12" customWidth="1"/>
    <col min="27" max="28" width="9.140625" hidden="1"/>
  </cols>
  <sheetData>
    <row r="1" spans="1:8" ht="18.75" x14ac:dyDescent="0.3">
      <c r="A1" s="15" t="s">
        <v>0</v>
      </c>
      <c r="B1" s="16"/>
      <c r="C1" s="16"/>
      <c r="D1" s="16"/>
      <c r="E1" s="16"/>
      <c r="F1" s="16"/>
      <c r="G1" s="16"/>
      <c r="H1" s="17"/>
    </row>
    <row r="2" spans="1:8" ht="15.75" x14ac:dyDescent="0.25">
      <c r="A2" s="18" t="s">
        <v>1</v>
      </c>
      <c r="B2" s="19"/>
      <c r="C2" s="19"/>
      <c r="D2" s="19"/>
      <c r="E2" s="19"/>
      <c r="F2" s="19"/>
      <c r="G2" s="19"/>
      <c r="H2" s="20"/>
    </row>
    <row r="3" spans="1:8" ht="21" x14ac:dyDescent="0.35">
      <c r="A3" s="21" t="s">
        <v>2</v>
      </c>
      <c r="B3" s="22"/>
      <c r="C3" s="22"/>
      <c r="D3" s="22"/>
      <c r="E3" s="22"/>
      <c r="F3" s="22"/>
      <c r="G3" s="22"/>
      <c r="H3" s="23"/>
    </row>
    <row r="5" spans="1:8" x14ac:dyDescent="0.25">
      <c r="A5" s="24" t="s">
        <v>3</v>
      </c>
      <c r="B5" s="25"/>
    </row>
    <row r="6" spans="1:8" x14ac:dyDescent="0.25">
      <c r="A6" s="1" t="s">
        <v>4</v>
      </c>
      <c r="B6" s="2" t="s">
        <v>5</v>
      </c>
    </row>
    <row r="7" spans="1:8" x14ac:dyDescent="0.25">
      <c r="A7" s="1" t="s">
        <v>6</v>
      </c>
      <c r="B7" s="2" t="s">
        <v>7</v>
      </c>
    </row>
    <row r="8" spans="1:8" x14ac:dyDescent="0.25">
      <c r="A8" s="1" t="s">
        <v>8</v>
      </c>
      <c r="B8" s="2" t="s">
        <v>9</v>
      </c>
    </row>
    <row r="9" spans="1:8" x14ac:dyDescent="0.25">
      <c r="A9" s="1" t="s">
        <v>10</v>
      </c>
      <c r="B9" s="2" t="s">
        <v>11</v>
      </c>
    </row>
    <row r="10" spans="1:8" x14ac:dyDescent="0.25">
      <c r="A10" s="1" t="s">
        <v>12</v>
      </c>
      <c r="B10" s="2" t="s">
        <v>13</v>
      </c>
    </row>
    <row r="12" spans="1:8" x14ac:dyDescent="0.25">
      <c r="A12" s="26" t="s">
        <v>14</v>
      </c>
      <c r="B12" s="25"/>
      <c r="C12" s="25"/>
      <c r="D12" s="25"/>
      <c r="E12" s="25"/>
      <c r="F12" s="25"/>
      <c r="G12" s="25"/>
      <c r="H12" s="25"/>
    </row>
    <row r="13" spans="1:8" x14ac:dyDescent="0.25">
      <c r="A13" s="1" t="s">
        <v>15</v>
      </c>
      <c r="B13" s="25" t="s">
        <v>16</v>
      </c>
      <c r="C13" s="25"/>
      <c r="D13" s="25"/>
      <c r="E13" s="25"/>
      <c r="F13" s="25"/>
      <c r="G13" s="25"/>
      <c r="H13" s="25"/>
    </row>
    <row r="14" spans="1:8" x14ac:dyDescent="0.25">
      <c r="A14" s="1" t="s">
        <v>17</v>
      </c>
      <c r="B14" s="25" t="s">
        <v>18</v>
      </c>
      <c r="C14" s="25"/>
      <c r="D14" s="25"/>
      <c r="E14" s="25"/>
      <c r="F14" s="25"/>
      <c r="G14" s="25"/>
      <c r="H14" s="25"/>
    </row>
    <row r="15" spans="1:8" x14ac:dyDescent="0.25">
      <c r="A15" s="1" t="s">
        <v>19</v>
      </c>
      <c r="B15" s="25" t="s">
        <v>20</v>
      </c>
      <c r="C15" s="25"/>
      <c r="D15" s="25"/>
      <c r="E15" s="25"/>
      <c r="F15" s="25"/>
      <c r="G15" s="25"/>
      <c r="H15" s="25"/>
    </row>
    <row r="17" spans="1:28" x14ac:dyDescent="0.25">
      <c r="A17" s="27" t="s">
        <v>21</v>
      </c>
      <c r="B17" s="25"/>
      <c r="C17" s="25"/>
      <c r="D17" s="25"/>
      <c r="E17" s="25"/>
      <c r="F17" s="25"/>
      <c r="G17" s="25"/>
      <c r="H17" s="25"/>
    </row>
    <row r="18" spans="1:28" x14ac:dyDescent="0.25">
      <c r="A18" s="25" t="s">
        <v>22</v>
      </c>
      <c r="B18" s="25"/>
      <c r="C18" s="25"/>
      <c r="D18" s="25"/>
      <c r="E18" s="25"/>
      <c r="F18" s="25"/>
      <c r="G18" s="25"/>
      <c r="H18" s="25"/>
    </row>
    <row r="19" spans="1:28" x14ac:dyDescent="0.25">
      <c r="A19" s="25" t="s">
        <v>23</v>
      </c>
      <c r="B19" s="25"/>
      <c r="C19" s="25"/>
      <c r="D19" s="25"/>
      <c r="E19" s="25"/>
      <c r="F19" s="25"/>
      <c r="G19" s="25"/>
      <c r="H19" s="25"/>
    </row>
    <row r="20" spans="1:28" ht="24.95" customHeight="1" x14ac:dyDescent="0.25">
      <c r="A20" s="28" t="s">
        <v>24</v>
      </c>
      <c r="B20" s="29" t="s">
        <v>26</v>
      </c>
      <c r="C20" s="29" t="s">
        <v>27</v>
      </c>
      <c r="D20" s="29" t="s">
        <v>28</v>
      </c>
      <c r="E20" s="29" t="s">
        <v>30</v>
      </c>
      <c r="F20" s="29" t="s">
        <v>32</v>
      </c>
      <c r="G20" s="30" t="s">
        <v>34</v>
      </c>
      <c r="H20" s="25"/>
    </row>
    <row r="21" spans="1:28" ht="35.1" customHeight="1" x14ac:dyDescent="0.25">
      <c r="A21" s="31" t="s">
        <v>25</v>
      </c>
      <c r="B21" s="32"/>
      <c r="C21" s="32"/>
      <c r="D21" s="32" t="s">
        <v>29</v>
      </c>
      <c r="E21" s="32" t="s">
        <v>31</v>
      </c>
      <c r="F21" s="32" t="s">
        <v>33</v>
      </c>
      <c r="G21" s="33" t="s">
        <v>35</v>
      </c>
      <c r="H21" s="25"/>
    </row>
    <row r="22" spans="1:28" ht="21.95" customHeight="1" x14ac:dyDescent="0.25">
      <c r="A22" s="9">
        <v>1</v>
      </c>
      <c r="B22" s="10">
        <v>60214364</v>
      </c>
      <c r="C22" s="11" t="s">
        <v>36</v>
      </c>
      <c r="D22" s="14">
        <v>12</v>
      </c>
      <c r="E22" s="14">
        <v>12</v>
      </c>
      <c r="F22" s="14">
        <v>12</v>
      </c>
      <c r="G22" s="12">
        <f t="shared" ref="G22:G61" si="0">ROUND(AVERAGE(D22:F22),0)</f>
        <v>12</v>
      </c>
      <c r="AA22">
        <v>254</v>
      </c>
      <c r="AB22">
        <v>282</v>
      </c>
    </row>
    <row r="23" spans="1:28" ht="21.95" customHeight="1" x14ac:dyDescent="0.25">
      <c r="A23" s="3">
        <v>2</v>
      </c>
      <c r="B23" s="5">
        <v>74661158</v>
      </c>
      <c r="C23" s="7" t="s">
        <v>37</v>
      </c>
      <c r="D23" s="14">
        <v>12</v>
      </c>
      <c r="E23" s="14">
        <v>12</v>
      </c>
      <c r="F23" s="14">
        <v>12</v>
      </c>
      <c r="G23" s="12">
        <f t="shared" si="0"/>
        <v>12</v>
      </c>
      <c r="AA23">
        <v>261</v>
      </c>
      <c r="AB23">
        <v>283</v>
      </c>
    </row>
    <row r="24" spans="1:28" ht="21.95" customHeight="1" x14ac:dyDescent="0.25">
      <c r="A24" s="9">
        <v>3</v>
      </c>
      <c r="B24" s="10">
        <v>60089083</v>
      </c>
      <c r="C24" s="11" t="s">
        <v>38</v>
      </c>
      <c r="D24" s="14">
        <v>12</v>
      </c>
      <c r="E24" s="14">
        <v>12</v>
      </c>
      <c r="F24" s="14">
        <v>12</v>
      </c>
      <c r="G24" s="12">
        <f t="shared" si="0"/>
        <v>12</v>
      </c>
      <c r="AA24">
        <v>268</v>
      </c>
      <c r="AB24">
        <v>284</v>
      </c>
    </row>
    <row r="25" spans="1:28" ht="21.95" customHeight="1" x14ac:dyDescent="0.25">
      <c r="A25" s="3">
        <v>4</v>
      </c>
      <c r="B25" s="5">
        <v>60089102</v>
      </c>
      <c r="C25" s="7" t="s">
        <v>39</v>
      </c>
      <c r="D25" s="14">
        <v>12</v>
      </c>
      <c r="E25" s="14">
        <v>12</v>
      </c>
      <c r="F25" s="14">
        <v>12</v>
      </c>
      <c r="G25" s="12">
        <f t="shared" si="0"/>
        <v>12</v>
      </c>
      <c r="AA25">
        <v>275</v>
      </c>
      <c r="AB25">
        <v>285</v>
      </c>
    </row>
    <row r="26" spans="1:28" ht="21.95" customHeight="1" x14ac:dyDescent="0.25">
      <c r="A26" s="9">
        <v>5</v>
      </c>
      <c r="B26" s="10">
        <v>47713539</v>
      </c>
      <c r="C26" s="11" t="s">
        <v>40</v>
      </c>
      <c r="D26" s="14">
        <v>12</v>
      </c>
      <c r="E26" s="14">
        <v>12</v>
      </c>
      <c r="F26" s="14">
        <v>12</v>
      </c>
      <c r="G26" s="12">
        <f t="shared" si="0"/>
        <v>12</v>
      </c>
      <c r="AA26">
        <v>282</v>
      </c>
      <c r="AB26">
        <v>286</v>
      </c>
    </row>
    <row r="27" spans="1:28" ht="21.95" customHeight="1" x14ac:dyDescent="0.25">
      <c r="A27" s="3">
        <v>6</v>
      </c>
      <c r="B27" s="5">
        <v>61215010</v>
      </c>
      <c r="C27" s="7" t="s">
        <v>41</v>
      </c>
      <c r="D27" s="14">
        <v>12</v>
      </c>
      <c r="E27" s="14">
        <v>12</v>
      </c>
      <c r="F27" s="14">
        <v>12</v>
      </c>
      <c r="G27" s="12">
        <f t="shared" si="0"/>
        <v>12</v>
      </c>
      <c r="AA27">
        <v>289</v>
      </c>
      <c r="AB27">
        <v>287</v>
      </c>
    </row>
    <row r="28" spans="1:28" ht="21.95" customHeight="1" x14ac:dyDescent="0.25">
      <c r="A28" s="9">
        <v>7</v>
      </c>
      <c r="B28" s="10">
        <v>73756624</v>
      </c>
      <c r="C28" s="11" t="s">
        <v>42</v>
      </c>
      <c r="D28" s="14">
        <v>12</v>
      </c>
      <c r="E28" s="14">
        <v>12</v>
      </c>
      <c r="F28" s="14">
        <v>12</v>
      </c>
      <c r="G28" s="12">
        <f t="shared" si="0"/>
        <v>12</v>
      </c>
      <c r="AA28">
        <v>296</v>
      </c>
      <c r="AB28">
        <v>288</v>
      </c>
    </row>
    <row r="29" spans="1:28" ht="21.95" customHeight="1" x14ac:dyDescent="0.25">
      <c r="A29" s="3">
        <v>8</v>
      </c>
      <c r="B29" s="5">
        <v>72297917</v>
      </c>
      <c r="C29" s="7" t="s">
        <v>43</v>
      </c>
      <c r="D29" s="14">
        <v>12</v>
      </c>
      <c r="E29" s="14">
        <v>12</v>
      </c>
      <c r="F29" s="14">
        <v>12</v>
      </c>
      <c r="G29" s="12">
        <f t="shared" si="0"/>
        <v>12</v>
      </c>
      <c r="AA29">
        <v>303</v>
      </c>
      <c r="AB29">
        <v>289</v>
      </c>
    </row>
    <row r="30" spans="1:28" ht="21.95" customHeight="1" x14ac:dyDescent="0.25">
      <c r="A30" s="9">
        <v>9</v>
      </c>
      <c r="B30" s="10">
        <v>74293450</v>
      </c>
      <c r="C30" s="11" t="s">
        <v>44</v>
      </c>
      <c r="D30" s="14">
        <v>12</v>
      </c>
      <c r="E30" s="14">
        <v>12</v>
      </c>
      <c r="F30" s="14">
        <v>12</v>
      </c>
      <c r="G30" s="12">
        <f t="shared" si="0"/>
        <v>12</v>
      </c>
      <c r="AA30">
        <v>310</v>
      </c>
      <c r="AB30">
        <v>290</v>
      </c>
    </row>
    <row r="31" spans="1:28" ht="21.95" customHeight="1" x14ac:dyDescent="0.25">
      <c r="A31" s="3">
        <v>10</v>
      </c>
      <c r="B31" s="5">
        <v>71189907</v>
      </c>
      <c r="C31" s="7" t="s">
        <v>45</v>
      </c>
      <c r="D31" s="14">
        <v>12</v>
      </c>
      <c r="E31" s="14">
        <v>12</v>
      </c>
      <c r="F31" s="14">
        <v>12</v>
      </c>
      <c r="G31" s="12">
        <f t="shared" si="0"/>
        <v>12</v>
      </c>
      <c r="AA31">
        <v>317</v>
      </c>
      <c r="AB31">
        <v>291</v>
      </c>
    </row>
    <row r="32" spans="1:28" ht="21.95" customHeight="1" x14ac:dyDescent="0.25">
      <c r="A32" s="9">
        <v>11</v>
      </c>
      <c r="B32" s="10">
        <v>71923233</v>
      </c>
      <c r="C32" s="11" t="s">
        <v>46</v>
      </c>
      <c r="D32" s="14">
        <v>12</v>
      </c>
      <c r="E32" s="14">
        <v>12</v>
      </c>
      <c r="F32" s="14">
        <v>12</v>
      </c>
      <c r="G32" s="12">
        <f t="shared" si="0"/>
        <v>12</v>
      </c>
      <c r="AA32">
        <v>324</v>
      </c>
      <c r="AB32">
        <v>292</v>
      </c>
    </row>
    <row r="33" spans="1:28" ht="21.95" customHeight="1" x14ac:dyDescent="0.25">
      <c r="A33" s="3">
        <v>12</v>
      </c>
      <c r="B33" s="5">
        <v>60359457</v>
      </c>
      <c r="C33" s="7" t="s">
        <v>47</v>
      </c>
      <c r="D33" s="14">
        <v>12</v>
      </c>
      <c r="E33" s="14">
        <v>12</v>
      </c>
      <c r="F33" s="14">
        <v>12</v>
      </c>
      <c r="G33" s="12">
        <f t="shared" si="0"/>
        <v>12</v>
      </c>
      <c r="AA33">
        <v>331</v>
      </c>
      <c r="AB33">
        <v>293</v>
      </c>
    </row>
    <row r="34" spans="1:28" ht="21.95" customHeight="1" x14ac:dyDescent="0.25">
      <c r="A34" s="9">
        <v>13</v>
      </c>
      <c r="B34" s="10">
        <v>60256593</v>
      </c>
      <c r="C34" s="11" t="s">
        <v>48</v>
      </c>
      <c r="D34" s="14">
        <v>12</v>
      </c>
      <c r="E34" s="14">
        <v>12</v>
      </c>
      <c r="F34" s="14">
        <v>12</v>
      </c>
      <c r="G34" s="12">
        <f t="shared" si="0"/>
        <v>12</v>
      </c>
      <c r="AA34">
        <v>338</v>
      </c>
      <c r="AB34">
        <v>294</v>
      </c>
    </row>
    <row r="35" spans="1:28" ht="21.95" customHeight="1" x14ac:dyDescent="0.25">
      <c r="A35" s="3">
        <v>14</v>
      </c>
      <c r="B35" s="5">
        <v>74161560</v>
      </c>
      <c r="C35" s="7" t="s">
        <v>49</v>
      </c>
      <c r="D35" s="14">
        <v>12</v>
      </c>
      <c r="E35" s="14">
        <v>12</v>
      </c>
      <c r="F35" s="14">
        <v>12</v>
      </c>
      <c r="G35" s="12">
        <f t="shared" si="0"/>
        <v>12</v>
      </c>
      <c r="AA35">
        <v>345</v>
      </c>
      <c r="AB35">
        <v>295</v>
      </c>
    </row>
    <row r="36" spans="1:28" ht="21.95" customHeight="1" x14ac:dyDescent="0.25">
      <c r="A36" s="9">
        <v>15</v>
      </c>
      <c r="B36" s="10">
        <v>71931422</v>
      </c>
      <c r="C36" s="11" t="s">
        <v>50</v>
      </c>
      <c r="D36" s="14">
        <v>12</v>
      </c>
      <c r="E36" s="14">
        <v>12</v>
      </c>
      <c r="F36" s="14">
        <v>12</v>
      </c>
      <c r="G36" s="12">
        <f t="shared" si="0"/>
        <v>12</v>
      </c>
      <c r="AA36">
        <v>352</v>
      </c>
      <c r="AB36">
        <v>296</v>
      </c>
    </row>
    <row r="37" spans="1:28" ht="21.95" customHeight="1" x14ac:dyDescent="0.25">
      <c r="A37" s="3">
        <v>16</v>
      </c>
      <c r="B37" s="5">
        <v>60475996</v>
      </c>
      <c r="C37" s="7" t="s">
        <v>51</v>
      </c>
      <c r="D37" s="14">
        <v>12</v>
      </c>
      <c r="E37" s="14">
        <v>12</v>
      </c>
      <c r="F37" s="14">
        <v>12</v>
      </c>
      <c r="G37" s="12">
        <f t="shared" si="0"/>
        <v>12</v>
      </c>
      <c r="AA37">
        <v>359</v>
      </c>
      <c r="AB37">
        <v>297</v>
      </c>
    </row>
    <row r="38" spans="1:28" ht="21.95" customHeight="1" x14ac:dyDescent="0.25">
      <c r="A38" s="9">
        <v>17</v>
      </c>
      <c r="B38" s="10">
        <v>71703802</v>
      </c>
      <c r="C38" s="11" t="s">
        <v>52</v>
      </c>
      <c r="D38" s="14">
        <v>12</v>
      </c>
      <c r="E38" s="14">
        <v>12</v>
      </c>
      <c r="F38" s="14">
        <v>12</v>
      </c>
      <c r="G38" s="12">
        <f t="shared" si="0"/>
        <v>12</v>
      </c>
      <c r="AA38">
        <v>542</v>
      </c>
      <c r="AB38">
        <v>320</v>
      </c>
    </row>
    <row r="39" spans="1:28" ht="21.95" customHeight="1" x14ac:dyDescent="0.25">
      <c r="A39" s="3">
        <v>18</v>
      </c>
      <c r="B39" s="5">
        <v>74935656</v>
      </c>
      <c r="C39" s="7" t="s">
        <v>53</v>
      </c>
      <c r="D39" s="14">
        <v>12</v>
      </c>
      <c r="E39" s="14">
        <v>12</v>
      </c>
      <c r="F39" s="14">
        <v>12</v>
      </c>
      <c r="G39" s="12">
        <f t="shared" si="0"/>
        <v>12</v>
      </c>
      <c r="AA39">
        <v>366</v>
      </c>
      <c r="AB39">
        <v>298</v>
      </c>
    </row>
    <row r="40" spans="1:28" ht="21.95" customHeight="1" x14ac:dyDescent="0.25">
      <c r="A40" s="9">
        <v>19</v>
      </c>
      <c r="B40" s="10">
        <v>75702371</v>
      </c>
      <c r="C40" s="11" t="s">
        <v>54</v>
      </c>
      <c r="D40" s="14">
        <v>12</v>
      </c>
      <c r="E40" s="14">
        <v>12</v>
      </c>
      <c r="F40" s="14">
        <v>12</v>
      </c>
      <c r="G40" s="12">
        <f t="shared" si="0"/>
        <v>12</v>
      </c>
      <c r="AA40">
        <v>373</v>
      </c>
      <c r="AB40">
        <v>299</v>
      </c>
    </row>
    <row r="41" spans="1:28" ht="21.95" customHeight="1" x14ac:dyDescent="0.25">
      <c r="A41" s="3">
        <v>20</v>
      </c>
      <c r="B41" s="5">
        <v>60313159</v>
      </c>
      <c r="C41" s="7" t="s">
        <v>55</v>
      </c>
      <c r="D41" s="14">
        <v>12</v>
      </c>
      <c r="E41" s="14">
        <v>12</v>
      </c>
      <c r="F41" s="14">
        <v>12</v>
      </c>
      <c r="G41" s="12">
        <f t="shared" si="0"/>
        <v>12</v>
      </c>
      <c r="AA41">
        <v>380</v>
      </c>
      <c r="AB41">
        <v>300</v>
      </c>
    </row>
    <row r="42" spans="1:28" ht="21.95" customHeight="1" x14ac:dyDescent="0.25">
      <c r="A42" s="9">
        <v>21</v>
      </c>
      <c r="B42" s="10">
        <v>60088291</v>
      </c>
      <c r="C42" s="11" t="s">
        <v>56</v>
      </c>
      <c r="D42" s="14">
        <v>12</v>
      </c>
      <c r="E42" s="14">
        <v>12</v>
      </c>
      <c r="F42" s="14">
        <v>12</v>
      </c>
      <c r="G42" s="12">
        <f t="shared" si="0"/>
        <v>12</v>
      </c>
      <c r="AA42">
        <v>387</v>
      </c>
      <c r="AB42">
        <v>301</v>
      </c>
    </row>
    <row r="43" spans="1:28" ht="21.95" customHeight="1" x14ac:dyDescent="0.25">
      <c r="A43" s="3">
        <v>22</v>
      </c>
      <c r="B43" s="5">
        <v>77129465</v>
      </c>
      <c r="C43" s="7" t="s">
        <v>57</v>
      </c>
      <c r="D43" s="14">
        <v>10</v>
      </c>
      <c r="E43" s="14">
        <v>10</v>
      </c>
      <c r="F43" s="14">
        <v>10</v>
      </c>
      <c r="G43" s="12">
        <f t="shared" si="0"/>
        <v>10</v>
      </c>
      <c r="AA43">
        <v>394</v>
      </c>
      <c r="AB43">
        <v>302</v>
      </c>
    </row>
    <row r="44" spans="1:28" ht="21.95" customHeight="1" x14ac:dyDescent="0.25">
      <c r="A44" s="9">
        <v>23</v>
      </c>
      <c r="B44" s="10">
        <v>60003802</v>
      </c>
      <c r="C44" s="11" t="s">
        <v>58</v>
      </c>
      <c r="D44" s="14">
        <v>12</v>
      </c>
      <c r="E44" s="14">
        <v>12</v>
      </c>
      <c r="F44" s="14">
        <v>12</v>
      </c>
      <c r="G44" s="12">
        <f t="shared" si="0"/>
        <v>12</v>
      </c>
      <c r="AA44">
        <v>401</v>
      </c>
      <c r="AB44">
        <v>303</v>
      </c>
    </row>
    <row r="45" spans="1:28" ht="21.95" customHeight="1" x14ac:dyDescent="0.25">
      <c r="A45" s="3">
        <v>24</v>
      </c>
      <c r="B45" s="5">
        <v>72297925</v>
      </c>
      <c r="C45" s="7" t="s">
        <v>59</v>
      </c>
      <c r="D45" s="14">
        <v>12</v>
      </c>
      <c r="E45" s="14">
        <v>12</v>
      </c>
      <c r="F45" s="14">
        <v>12</v>
      </c>
      <c r="G45" s="12">
        <f t="shared" si="0"/>
        <v>12</v>
      </c>
      <c r="AA45">
        <v>408</v>
      </c>
      <c r="AB45">
        <v>304</v>
      </c>
    </row>
    <row r="46" spans="1:28" ht="21.95" customHeight="1" x14ac:dyDescent="0.25">
      <c r="A46" s="9">
        <v>25</v>
      </c>
      <c r="B46" s="10">
        <v>74576862</v>
      </c>
      <c r="C46" s="11" t="s">
        <v>60</v>
      </c>
      <c r="D46" s="14">
        <v>12</v>
      </c>
      <c r="E46" s="14">
        <v>12</v>
      </c>
      <c r="F46" s="14">
        <v>12</v>
      </c>
      <c r="G46" s="12">
        <f t="shared" si="0"/>
        <v>12</v>
      </c>
      <c r="AA46">
        <v>415</v>
      </c>
      <c r="AB46">
        <v>305</v>
      </c>
    </row>
    <row r="47" spans="1:28" ht="21.95" customHeight="1" x14ac:dyDescent="0.25">
      <c r="A47" s="3">
        <v>26</v>
      </c>
      <c r="B47" s="5">
        <v>60558224</v>
      </c>
      <c r="C47" s="7" t="s">
        <v>61</v>
      </c>
      <c r="D47" s="14">
        <v>12</v>
      </c>
      <c r="E47" s="14">
        <v>12</v>
      </c>
      <c r="F47" s="14">
        <v>12</v>
      </c>
      <c r="G47" s="12">
        <f t="shared" si="0"/>
        <v>12</v>
      </c>
      <c r="AA47">
        <v>422</v>
      </c>
      <c r="AB47">
        <v>306</v>
      </c>
    </row>
    <row r="48" spans="1:28" ht="21.95" customHeight="1" x14ac:dyDescent="0.25">
      <c r="A48" s="9">
        <v>27</v>
      </c>
      <c r="B48" s="10">
        <v>60003604</v>
      </c>
      <c r="C48" s="11" t="s">
        <v>62</v>
      </c>
      <c r="D48" s="14">
        <v>12</v>
      </c>
      <c r="E48" s="14">
        <v>12</v>
      </c>
      <c r="F48" s="14">
        <v>12</v>
      </c>
      <c r="G48" s="12">
        <f t="shared" si="0"/>
        <v>12</v>
      </c>
      <c r="AA48">
        <v>429</v>
      </c>
      <c r="AB48">
        <v>307</v>
      </c>
    </row>
    <row r="49" spans="1:28" ht="21.95" customHeight="1" x14ac:dyDescent="0.25">
      <c r="A49" s="3">
        <v>28</v>
      </c>
      <c r="B49" s="5">
        <v>71912863</v>
      </c>
      <c r="C49" s="7" t="s">
        <v>63</v>
      </c>
      <c r="D49" s="14">
        <v>12</v>
      </c>
      <c r="E49" s="14">
        <v>12</v>
      </c>
      <c r="F49" s="14">
        <v>12</v>
      </c>
      <c r="G49" s="12">
        <f t="shared" si="0"/>
        <v>12</v>
      </c>
      <c r="AA49">
        <v>434</v>
      </c>
      <c r="AB49">
        <v>308</v>
      </c>
    </row>
    <row r="50" spans="1:28" ht="21.95" customHeight="1" x14ac:dyDescent="0.25">
      <c r="A50" s="9">
        <v>29</v>
      </c>
      <c r="B50" s="10">
        <v>60200712</v>
      </c>
      <c r="C50" s="11" t="s">
        <v>64</v>
      </c>
      <c r="D50" s="14">
        <v>12</v>
      </c>
      <c r="E50" s="14">
        <v>12</v>
      </c>
      <c r="F50" s="14">
        <v>12</v>
      </c>
      <c r="G50" s="12">
        <f t="shared" si="0"/>
        <v>12</v>
      </c>
      <c r="AA50">
        <v>441</v>
      </c>
      <c r="AB50">
        <v>309</v>
      </c>
    </row>
    <row r="51" spans="1:28" ht="21.95" customHeight="1" x14ac:dyDescent="0.25">
      <c r="A51" s="3">
        <v>30</v>
      </c>
      <c r="B51" s="5">
        <v>61035305</v>
      </c>
      <c r="C51" s="7" t="s">
        <v>65</v>
      </c>
      <c r="D51" s="14">
        <v>12</v>
      </c>
      <c r="E51" s="14">
        <v>12</v>
      </c>
      <c r="F51" s="14">
        <v>12</v>
      </c>
      <c r="G51" s="12">
        <f t="shared" si="0"/>
        <v>12</v>
      </c>
      <c r="AA51">
        <v>448</v>
      </c>
      <c r="AB51">
        <v>310</v>
      </c>
    </row>
    <row r="52" spans="1:28" ht="21.95" customHeight="1" x14ac:dyDescent="0.25">
      <c r="A52" s="9">
        <v>31</v>
      </c>
      <c r="B52" s="10">
        <v>60088186</v>
      </c>
      <c r="C52" s="11" t="s">
        <v>66</v>
      </c>
      <c r="D52" s="14">
        <v>12</v>
      </c>
      <c r="E52" s="14">
        <v>12</v>
      </c>
      <c r="F52" s="14">
        <v>12</v>
      </c>
      <c r="G52" s="12">
        <f t="shared" si="0"/>
        <v>12</v>
      </c>
      <c r="AA52">
        <v>455</v>
      </c>
      <c r="AB52">
        <v>311</v>
      </c>
    </row>
    <row r="53" spans="1:28" ht="21.95" customHeight="1" x14ac:dyDescent="0.25">
      <c r="A53" s="3">
        <v>32</v>
      </c>
      <c r="B53" s="5">
        <v>74577814</v>
      </c>
      <c r="C53" s="7" t="s">
        <v>67</v>
      </c>
      <c r="D53" s="14">
        <v>12</v>
      </c>
      <c r="E53" s="14">
        <v>12</v>
      </c>
      <c r="F53" s="14">
        <v>12</v>
      </c>
      <c r="G53" s="12">
        <f t="shared" si="0"/>
        <v>12</v>
      </c>
      <c r="AA53">
        <v>462</v>
      </c>
      <c r="AB53">
        <v>312</v>
      </c>
    </row>
    <row r="54" spans="1:28" ht="21.95" customHeight="1" x14ac:dyDescent="0.25">
      <c r="A54" s="9">
        <v>33</v>
      </c>
      <c r="B54" s="10">
        <v>72469862</v>
      </c>
      <c r="C54" s="11" t="s">
        <v>68</v>
      </c>
      <c r="D54" s="14">
        <v>12</v>
      </c>
      <c r="E54" s="14">
        <v>12</v>
      </c>
      <c r="F54" s="14">
        <v>12</v>
      </c>
      <c r="G54" s="12">
        <f t="shared" si="0"/>
        <v>12</v>
      </c>
      <c r="AA54">
        <v>469</v>
      </c>
      <c r="AB54">
        <v>313</v>
      </c>
    </row>
    <row r="55" spans="1:28" ht="21.95" customHeight="1" x14ac:dyDescent="0.25">
      <c r="A55" s="3">
        <v>34</v>
      </c>
      <c r="B55" s="5">
        <v>60088103</v>
      </c>
      <c r="C55" s="7" t="s">
        <v>69</v>
      </c>
      <c r="D55" s="14">
        <v>12</v>
      </c>
      <c r="E55" s="14">
        <v>12</v>
      </c>
      <c r="F55" s="14">
        <v>12</v>
      </c>
      <c r="G55" s="12">
        <f t="shared" si="0"/>
        <v>12</v>
      </c>
      <c r="AA55">
        <v>476</v>
      </c>
      <c r="AB55">
        <v>314</v>
      </c>
    </row>
    <row r="56" spans="1:28" ht="21.95" customHeight="1" x14ac:dyDescent="0.25">
      <c r="A56" s="9">
        <v>35</v>
      </c>
      <c r="B56" s="10">
        <v>60595465</v>
      </c>
      <c r="C56" s="11" t="s">
        <v>70</v>
      </c>
      <c r="D56" s="14">
        <v>12</v>
      </c>
      <c r="E56" s="14">
        <v>12</v>
      </c>
      <c r="F56" s="14">
        <v>12</v>
      </c>
      <c r="G56" s="12">
        <f t="shared" si="0"/>
        <v>12</v>
      </c>
      <c r="AA56">
        <v>483</v>
      </c>
      <c r="AB56">
        <v>315</v>
      </c>
    </row>
    <row r="57" spans="1:28" ht="21.95" customHeight="1" x14ac:dyDescent="0.25">
      <c r="A57" s="3">
        <v>36</v>
      </c>
      <c r="B57" s="5">
        <v>60261480</v>
      </c>
      <c r="C57" s="7" t="s">
        <v>71</v>
      </c>
      <c r="D57" s="14">
        <v>12</v>
      </c>
      <c r="E57" s="14">
        <v>12</v>
      </c>
      <c r="F57" s="14">
        <v>12</v>
      </c>
      <c r="G57" s="12">
        <f t="shared" si="0"/>
        <v>12</v>
      </c>
      <c r="AA57">
        <v>490</v>
      </c>
      <c r="AB57">
        <v>316</v>
      </c>
    </row>
    <row r="58" spans="1:28" ht="21.95" customHeight="1" x14ac:dyDescent="0.25">
      <c r="A58" s="9">
        <v>37</v>
      </c>
      <c r="B58" s="10">
        <v>60107675</v>
      </c>
      <c r="C58" s="11" t="s">
        <v>72</v>
      </c>
      <c r="D58" s="14">
        <v>12</v>
      </c>
      <c r="E58" s="14">
        <v>12</v>
      </c>
      <c r="F58" s="14">
        <v>12</v>
      </c>
      <c r="G58" s="12">
        <f t="shared" si="0"/>
        <v>12</v>
      </c>
      <c r="AA58">
        <v>497</v>
      </c>
      <c r="AB58">
        <v>317</v>
      </c>
    </row>
    <row r="59" spans="1:28" ht="21.95" customHeight="1" x14ac:dyDescent="0.25">
      <c r="A59" s="3">
        <v>38</v>
      </c>
      <c r="B59" s="5">
        <v>74480941</v>
      </c>
      <c r="C59" s="7" t="s">
        <v>73</v>
      </c>
      <c r="D59" s="14">
        <v>12</v>
      </c>
      <c r="E59" s="14">
        <v>12</v>
      </c>
      <c r="F59" s="14">
        <v>12</v>
      </c>
      <c r="G59" s="12">
        <f t="shared" si="0"/>
        <v>12</v>
      </c>
      <c r="AA59">
        <v>566</v>
      </c>
      <c r="AB59">
        <v>321</v>
      </c>
    </row>
    <row r="60" spans="1:28" ht="21.95" customHeight="1" x14ac:dyDescent="0.25">
      <c r="A60" s="9">
        <v>39</v>
      </c>
      <c r="B60" s="10">
        <v>60318851</v>
      </c>
      <c r="C60" s="11" t="s">
        <v>74</v>
      </c>
      <c r="D60" s="14">
        <v>12</v>
      </c>
      <c r="E60" s="14">
        <v>12</v>
      </c>
      <c r="F60" s="14">
        <v>12</v>
      </c>
      <c r="G60" s="12">
        <f t="shared" si="0"/>
        <v>12</v>
      </c>
      <c r="AA60">
        <v>504</v>
      </c>
      <c r="AB60">
        <v>318</v>
      </c>
    </row>
    <row r="61" spans="1:28" ht="21.95" customHeight="1" x14ac:dyDescent="0.25">
      <c r="A61" s="4">
        <v>40</v>
      </c>
      <c r="B61" s="6">
        <v>71944792</v>
      </c>
      <c r="C61" s="8" t="s">
        <v>75</v>
      </c>
      <c r="D61" s="14">
        <v>12</v>
      </c>
      <c r="E61" s="14">
        <v>12</v>
      </c>
      <c r="F61" s="14">
        <v>12</v>
      </c>
      <c r="G61" s="13">
        <f t="shared" si="0"/>
        <v>12</v>
      </c>
      <c r="AA61">
        <v>511</v>
      </c>
      <c r="AB61">
        <v>319</v>
      </c>
    </row>
  </sheetData>
  <mergeCells count="13">
    <mergeCell ref="A19:H19"/>
    <mergeCell ref="A20:H20"/>
    <mergeCell ref="A21:H21"/>
    <mergeCell ref="B13:H13"/>
    <mergeCell ref="B14:H14"/>
    <mergeCell ref="B15:H15"/>
    <mergeCell ref="A17:H17"/>
    <mergeCell ref="A18:H18"/>
    <mergeCell ref="A1:H1"/>
    <mergeCell ref="A2:H2"/>
    <mergeCell ref="A3:H3"/>
    <mergeCell ref="A5:B5"/>
    <mergeCell ref="A12:H12"/>
  </mergeCells>
  <dataValidations count="1">
    <dataValidation type="whole" showInputMessage="1" showErrorMessage="1" errorTitle="Error de validación" error="La nota debe estar entre 0 y 20" promptTitle="Ingrese calificación" prompt="Ingrese una calificación entre 0 y 20" sqref="D22:F61" xr:uid="{00000000-0002-0000-0000-000000000000}">
      <formula1>0</formula1>
      <formula2>20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Registro de Calificaciones</dc:title>
  <dc:subject>Calificaciones - Sistemas operativos</dc:subject>
  <dc:creator>Sistema Académico IESTP GGI</dc:creator>
  <cp:keywords/>
  <dc:description>Plantilla para registro de calificaciones</dc:description>
  <cp:lastModifiedBy>Gregorio Bautista Oblitas</cp:lastModifiedBy>
  <dcterms:created xsi:type="dcterms:W3CDTF">2025-07-10T03:35:43Z</dcterms:created>
  <dcterms:modified xsi:type="dcterms:W3CDTF">2025-07-10T03:36:13Z</dcterms:modified>
  <cp:category/>
</cp:coreProperties>
</file>